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60" windowWidth="19360" windowHeight="18620" activeTab="2"/>
  </bookViews>
  <sheets>
    <sheet name="grERAC" sheetId="1" r:id="rId1"/>
    <sheet name="GrZenit" sheetId="2" r:id="rId2"/>
    <sheet name="Blad1" sheetId="3" r:id="rId3"/>
  </sheets>
  <definedNames>
    <definedName name="_xlnm.Print_Area" localSheetId="2">'Blad1'!$A$1:$O$51</definedName>
  </definedNames>
  <calcPr fullCalcOnLoad="1"/>
</workbook>
</file>

<file path=xl/sharedStrings.xml><?xml version="1.0" encoding="utf-8"?>
<sst xmlns="http://schemas.openxmlformats.org/spreadsheetml/2006/main" count="12" uniqueCount="11">
  <si>
    <t>day</t>
  </si>
  <si>
    <t xml:space="preserve">    coordinator:</t>
  </si>
  <si>
    <t>Ak</t>
  </si>
  <si>
    <t>R'</t>
  </si>
  <si>
    <t>SFU</t>
  </si>
  <si>
    <r>
      <t xml:space="preserve">SFU = Solar Radio Flux   </t>
    </r>
    <r>
      <rPr>
        <sz val="12"/>
        <rFont val="Arial"/>
        <family val="2"/>
      </rPr>
      <t>( in SFU:  1 SFU = 10^-22 Watt / m^2 / Hz  or 1 SFU = 10.000 Jansky )</t>
    </r>
  </si>
  <si>
    <t>Ak    = Ak-geomagnetic index</t>
  </si>
  <si>
    <r>
      <t xml:space="preserve">R`     = Sunspotnumber    </t>
    </r>
    <r>
      <rPr>
        <sz val="12"/>
        <rFont val="Arial"/>
        <family val="2"/>
      </rPr>
      <t xml:space="preserve">(R` =10 x Groups + 1 x Spots) </t>
    </r>
  </si>
  <si>
    <t>Source: S.I.D.C. (Belgium)</t>
  </si>
  <si>
    <t>Nico Heijblok</t>
  </si>
  <si>
    <t>European Radio Astronomy Club                       the SUN in JULY 2019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</si>
</sst>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"/>
  </numFmts>
  <fonts count="4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192" fontId="9" fillId="0" borderId="0" xfId="0" applyNumberFormat="1" applyFon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Sun in JULY 2019
</a:t>
            </a:r>
          </a:p>
        </c:rich>
      </c:tx>
      <c:layout>
        <c:manualLayout>
          <c:xMode val="factor"/>
          <c:yMode val="factor"/>
          <c:x val="-0.01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4"/>
          <c:w val="0.972"/>
          <c:h val="0.88975"/>
        </c:manualLayout>
      </c:layout>
      <c:lineChart>
        <c:grouping val="standard"/>
        <c:varyColors val="0"/>
        <c:ser>
          <c:idx val="0"/>
          <c:order val="0"/>
          <c:tx>
            <c:v>Sunspotnumber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 cm Radioflux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66</c:v>
                </c:pt>
                <c:pt idx="29">
                  <c:v>66</c:v>
                </c:pt>
                <c:pt idx="3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Ak-index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4406"/>
        <c:crosses val="autoZero"/>
        <c:auto val="0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R`
Ak</a:t>
                </a:r>
              </a:p>
            </c:rich>
          </c:tx>
          <c:layout>
            <c:manualLayout>
              <c:xMode val="factor"/>
              <c:yMode val="factor"/>
              <c:x val="0.02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6"/>
          <c:w val="0.350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ZON in JULI 2019
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075"/>
          <c:w val="0.9665"/>
          <c:h val="0.898"/>
        </c:manualLayout>
      </c:layout>
      <c:lineChart>
        <c:grouping val="standard"/>
        <c:varyColors val="0"/>
        <c:ser>
          <c:idx val="1"/>
          <c:order val="0"/>
          <c:tx>
            <c:v>zonnevlekkengetal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10 cm radioflux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66</c:v>
                </c:pt>
                <c:pt idx="29">
                  <c:v>66</c:v>
                </c:pt>
                <c:pt idx="30">
                  <c:v>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Blad1!$D$20</c:f>
              <c:strCache>
                <c:ptCount val="1"/>
                <c:pt idx="0">
                  <c:v>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Blad1!$D$21:$D$51</c:f>
            </c:numRef>
          </c:val>
          <c:smooth val="0"/>
        </c:ser>
        <c:ser>
          <c:idx val="3"/>
          <c:order val="3"/>
          <c:tx>
            <c:v>geomagnetische index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R'
Ák</a:t>
                </a:r>
              </a:p>
            </c:rich>
          </c:tx>
          <c:layout>
            <c:manualLayout>
              <c:xMode val="factor"/>
              <c:yMode val="factor"/>
              <c:x val="-0.003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25"/>
          <c:y val="0.9495"/>
          <c:w val="0.593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31496062992126" right="0.31496062992126" top="0.56" bottom="0.88" header="0.64" footer="0.511811023622047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219825"/>
    <xdr:graphicFrame>
      <xdr:nvGraphicFramePr>
        <xdr:cNvPr id="1" name="Shape 1025"/>
        <xdr:cNvGraphicFramePr/>
      </xdr:nvGraphicFramePr>
      <xdr:xfrm>
        <a:off x="0" y="0"/>
        <a:ext cx="9858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54"/>
  <sheetViews>
    <sheetView tabSelected="1" zoomScalePageLayoutView="0" workbookViewId="0" topLeftCell="A17">
      <selection activeCell="G51" sqref="G51"/>
    </sheetView>
  </sheetViews>
  <sheetFormatPr defaultColWidth="8.8515625" defaultRowHeight="12.75"/>
  <cols>
    <col min="1" max="1" width="10.7109375" style="0" customWidth="1"/>
    <col min="2" max="3" width="4.7109375" style="0" customWidth="1"/>
    <col min="4" max="4" width="24.7109375" style="0" hidden="1" customWidth="1"/>
    <col min="5" max="5" width="4.7109375" style="0" customWidth="1"/>
    <col min="6" max="11" width="8.8515625" style="0" customWidth="1"/>
    <col min="12" max="12" width="0" style="0" hidden="1" customWidth="1"/>
  </cols>
  <sheetData>
    <row r="2" ht="13.5" thickBot="1"/>
    <row r="3" spans="1:15" s="1" customFormat="1" ht="21" thickBot="1">
      <c r="A3" s="13" t="s">
        <v>10</v>
      </c>
      <c r="B3" s="14"/>
      <c r="C3" s="14"/>
      <c r="D3" s="14"/>
      <c r="E3" s="1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38" ht="21" hidden="1" thickBot="1">
      <c r="B4" s="12"/>
      <c r="C4" s="6"/>
      <c r="D4" s="6"/>
      <c r="E4" s="6"/>
      <c r="F4" s="6"/>
      <c r="G4" s="24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7" spans="2:5" ht="15.75">
      <c r="B7" s="18" t="s">
        <v>1</v>
      </c>
      <c r="C7" s="16" t="s">
        <v>9</v>
      </c>
      <c r="D7" s="17"/>
      <c r="E7" s="17"/>
    </row>
    <row r="8" spans="2:5" ht="15.75">
      <c r="B8" s="18"/>
      <c r="C8" s="16"/>
      <c r="D8" s="17"/>
      <c r="E8" s="17"/>
    </row>
    <row r="9" spans="3:5" ht="15.75">
      <c r="C9" s="20"/>
      <c r="D9" s="17"/>
      <c r="E9" s="17"/>
    </row>
    <row r="10" ht="12.75">
      <c r="C10" s="19"/>
    </row>
    <row r="11" ht="15.75">
      <c r="B11" s="3" t="s">
        <v>7</v>
      </c>
    </row>
    <row r="12" ht="15.75">
      <c r="B12" s="3" t="s">
        <v>5</v>
      </c>
    </row>
    <row r="13" ht="15.75">
      <c r="B13" s="3" t="s">
        <v>6</v>
      </c>
    </row>
    <row r="15" spans="2:7" ht="15.75">
      <c r="B15" s="35" t="s">
        <v>8</v>
      </c>
      <c r="C15" s="5"/>
      <c r="D15" s="5"/>
      <c r="E15" s="5"/>
      <c r="F15" s="5"/>
      <c r="G15" s="5"/>
    </row>
    <row r="16" ht="12.75">
      <c r="K16" s="34"/>
    </row>
    <row r="19" ht="13.5" thickBot="1">
      <c r="A19" s="4"/>
    </row>
    <row r="20" spans="1:5" ht="13.5" thickBot="1">
      <c r="A20" s="23" t="s">
        <v>0</v>
      </c>
      <c r="B20" s="21" t="s">
        <v>3</v>
      </c>
      <c r="C20" s="23" t="s">
        <v>4</v>
      </c>
      <c r="D20" s="2" t="s">
        <v>2</v>
      </c>
      <c r="E20" s="23" t="s">
        <v>2</v>
      </c>
    </row>
    <row r="21" spans="1:5" ht="18.75" customHeight="1">
      <c r="A21" s="9">
        <v>1</v>
      </c>
      <c r="B21" s="42">
        <v>5</v>
      </c>
      <c r="C21" s="49">
        <v>68</v>
      </c>
      <c r="D21" s="27"/>
      <c r="E21" s="28">
        <v>11</v>
      </c>
    </row>
    <row r="22" spans="1:5" ht="18.75" customHeight="1">
      <c r="A22" s="7">
        <v>2</v>
      </c>
      <c r="B22" s="43">
        <v>0</v>
      </c>
      <c r="C22" s="50">
        <v>67</v>
      </c>
      <c r="D22" s="29"/>
      <c r="E22" s="30">
        <v>7</v>
      </c>
    </row>
    <row r="23" spans="1:5" ht="18.75" customHeight="1">
      <c r="A23" s="7">
        <v>3</v>
      </c>
      <c r="B23" s="43">
        <v>0</v>
      </c>
      <c r="C23" s="50">
        <v>67</v>
      </c>
      <c r="D23" s="29"/>
      <c r="E23" s="31">
        <v>6</v>
      </c>
    </row>
    <row r="24" spans="1:5" ht="18.75" customHeight="1">
      <c r="A24" s="7">
        <v>4</v>
      </c>
      <c r="B24" s="43">
        <v>0</v>
      </c>
      <c r="C24" s="50">
        <v>68</v>
      </c>
      <c r="D24" s="29"/>
      <c r="E24" s="31">
        <v>7</v>
      </c>
    </row>
    <row r="25" spans="1:5" ht="18.75" customHeight="1" thickBot="1">
      <c r="A25" s="8">
        <v>5</v>
      </c>
      <c r="B25" s="44">
        <v>0</v>
      </c>
      <c r="C25" s="51">
        <v>67</v>
      </c>
      <c r="D25" s="32"/>
      <c r="E25" s="33">
        <v>5</v>
      </c>
    </row>
    <row r="26" spans="1:5" ht="18.75" customHeight="1">
      <c r="A26" s="9">
        <v>6</v>
      </c>
      <c r="B26" s="42">
        <v>0</v>
      </c>
      <c r="C26" s="49">
        <v>67</v>
      </c>
      <c r="D26" s="27"/>
      <c r="E26" s="30">
        <v>2</v>
      </c>
    </row>
    <row r="27" spans="1:5" ht="18.75" customHeight="1">
      <c r="A27" s="7">
        <v>7</v>
      </c>
      <c r="B27" s="43">
        <v>9</v>
      </c>
      <c r="C27" s="50">
        <v>67</v>
      </c>
      <c r="D27" s="29"/>
      <c r="E27" s="31">
        <v>6</v>
      </c>
    </row>
    <row r="28" spans="1:5" ht="18.75" customHeight="1">
      <c r="A28" s="7">
        <v>8</v>
      </c>
      <c r="B28" s="43">
        <v>5</v>
      </c>
      <c r="C28" s="50">
        <v>67</v>
      </c>
      <c r="D28" s="29"/>
      <c r="E28" s="30">
        <v>11</v>
      </c>
    </row>
    <row r="29" spans="1:5" ht="18.75" customHeight="1">
      <c r="A29" s="7">
        <v>9</v>
      </c>
      <c r="B29" s="43">
        <v>0</v>
      </c>
      <c r="C29" s="50">
        <v>68</v>
      </c>
      <c r="D29" s="29"/>
      <c r="E29" s="31">
        <v>18</v>
      </c>
    </row>
    <row r="30" spans="1:5" ht="18.75" customHeight="1" thickBot="1">
      <c r="A30" s="8">
        <v>10</v>
      </c>
      <c r="B30" s="44">
        <v>0</v>
      </c>
      <c r="C30" s="52">
        <v>68</v>
      </c>
      <c r="D30" s="38"/>
      <c r="E30" s="39">
        <v>15</v>
      </c>
    </row>
    <row r="31" spans="1:5" ht="18.75" customHeight="1">
      <c r="A31" s="9">
        <v>11</v>
      </c>
      <c r="B31" s="42">
        <v>0</v>
      </c>
      <c r="C31" s="53">
        <v>67</v>
      </c>
      <c r="D31" s="36"/>
      <c r="E31" s="40">
        <v>8</v>
      </c>
    </row>
    <row r="32" spans="1:5" ht="18.75" customHeight="1">
      <c r="A32" s="7">
        <v>12</v>
      </c>
      <c r="B32" s="43">
        <v>0</v>
      </c>
      <c r="C32" s="54">
        <v>67</v>
      </c>
      <c r="D32" s="37"/>
      <c r="E32" s="41">
        <v>6</v>
      </c>
    </row>
    <row r="33" spans="1:5" ht="18.75" customHeight="1">
      <c r="A33" s="7">
        <v>13</v>
      </c>
      <c r="B33" s="43">
        <v>0</v>
      </c>
      <c r="C33" s="54">
        <v>66</v>
      </c>
      <c r="D33" s="37"/>
      <c r="E33" s="40">
        <v>8</v>
      </c>
    </row>
    <row r="34" spans="1:5" ht="18.75" customHeight="1">
      <c r="A34" s="7">
        <v>14</v>
      </c>
      <c r="B34" s="43">
        <v>0</v>
      </c>
      <c r="C34" s="54">
        <v>67</v>
      </c>
      <c r="D34" s="37"/>
      <c r="E34" s="41">
        <v>8</v>
      </c>
    </row>
    <row r="35" spans="1:5" ht="18.75" customHeight="1" thickBot="1">
      <c r="A35" s="8">
        <v>15</v>
      </c>
      <c r="B35" s="44">
        <v>0</v>
      </c>
      <c r="C35" s="52">
        <v>67</v>
      </c>
      <c r="D35" s="38"/>
      <c r="E35" s="39">
        <v>11</v>
      </c>
    </row>
    <row r="36" spans="1:5" ht="18.75" customHeight="1">
      <c r="A36" s="9">
        <v>16</v>
      </c>
      <c r="B36" s="42">
        <v>0</v>
      </c>
      <c r="C36" s="49">
        <v>67</v>
      </c>
      <c r="D36" s="27"/>
      <c r="E36" s="30">
        <v>6</v>
      </c>
    </row>
    <row r="37" spans="1:5" ht="18.75" customHeight="1">
      <c r="A37" s="7">
        <v>17</v>
      </c>
      <c r="B37" s="43">
        <v>0</v>
      </c>
      <c r="C37" s="50">
        <v>68</v>
      </c>
      <c r="D37" s="29"/>
      <c r="E37" s="31">
        <v>7</v>
      </c>
    </row>
    <row r="38" spans="1:5" ht="18.75" customHeight="1">
      <c r="A38" s="7">
        <v>18</v>
      </c>
      <c r="B38" s="43">
        <v>0</v>
      </c>
      <c r="C38" s="50">
        <v>67</v>
      </c>
      <c r="D38" s="29"/>
      <c r="E38" s="31">
        <v>4</v>
      </c>
    </row>
    <row r="39" spans="1:5" ht="18.75" customHeight="1">
      <c r="A39" s="7">
        <v>19</v>
      </c>
      <c r="B39" s="43">
        <v>0</v>
      </c>
      <c r="C39" s="50">
        <v>67</v>
      </c>
      <c r="D39" s="29"/>
      <c r="E39" s="31">
        <v>5</v>
      </c>
    </row>
    <row r="40" spans="1:5" ht="18.75" customHeight="1" thickBot="1">
      <c r="A40" s="8">
        <v>20</v>
      </c>
      <c r="B40" s="44">
        <v>0</v>
      </c>
      <c r="C40" s="51">
        <v>67</v>
      </c>
      <c r="D40" s="32"/>
      <c r="E40" s="33">
        <v>3</v>
      </c>
    </row>
    <row r="41" spans="1:5" ht="18.75" customHeight="1">
      <c r="A41" s="9">
        <v>21</v>
      </c>
      <c r="B41" s="42">
        <v>0</v>
      </c>
      <c r="C41" s="49">
        <v>68</v>
      </c>
      <c r="D41" s="27"/>
      <c r="E41" s="30">
        <v>10</v>
      </c>
    </row>
    <row r="42" spans="1:5" ht="18.75" customHeight="1">
      <c r="A42" s="7">
        <v>22</v>
      </c>
      <c r="B42" s="43">
        <v>8</v>
      </c>
      <c r="C42" s="50">
        <v>67</v>
      </c>
      <c r="D42" s="29"/>
      <c r="E42" s="31">
        <v>10</v>
      </c>
    </row>
    <row r="43" spans="1:5" ht="18.75" customHeight="1">
      <c r="A43" s="7">
        <v>23</v>
      </c>
      <c r="B43" s="43">
        <v>0</v>
      </c>
      <c r="C43" s="50">
        <v>67</v>
      </c>
      <c r="D43" s="29"/>
      <c r="E43" s="31">
        <v>9</v>
      </c>
    </row>
    <row r="44" spans="1:5" ht="18.75" customHeight="1">
      <c r="A44" s="7">
        <v>24</v>
      </c>
      <c r="B44" s="43">
        <v>0</v>
      </c>
      <c r="C44" s="50">
        <v>68</v>
      </c>
      <c r="D44" s="29"/>
      <c r="E44" s="31">
        <v>7</v>
      </c>
    </row>
    <row r="45" spans="1:5" ht="18.75" customHeight="1" thickBot="1">
      <c r="A45" s="8">
        <v>25</v>
      </c>
      <c r="B45" s="44">
        <v>0</v>
      </c>
      <c r="C45" s="51">
        <v>68</v>
      </c>
      <c r="D45" s="32"/>
      <c r="E45" s="33">
        <v>4</v>
      </c>
    </row>
    <row r="46" spans="1:5" ht="18.75" customHeight="1">
      <c r="A46" s="9">
        <v>26</v>
      </c>
      <c r="B46" s="42">
        <v>0</v>
      </c>
      <c r="C46" s="49">
        <v>68</v>
      </c>
      <c r="D46" s="27"/>
      <c r="E46" s="30">
        <v>2</v>
      </c>
    </row>
    <row r="47" spans="1:5" ht="18" customHeight="1">
      <c r="A47" s="7">
        <v>27</v>
      </c>
      <c r="B47" s="43">
        <v>0</v>
      </c>
      <c r="C47" s="50">
        <v>67</v>
      </c>
      <c r="D47" s="29"/>
      <c r="E47" s="31">
        <v>6</v>
      </c>
    </row>
    <row r="48" spans="1:5" ht="18.75" customHeight="1">
      <c r="A48" s="7">
        <v>28</v>
      </c>
      <c r="B48" s="43">
        <v>0</v>
      </c>
      <c r="C48" s="50">
        <v>67</v>
      </c>
      <c r="D48" s="29"/>
      <c r="E48" s="31">
        <v>6</v>
      </c>
    </row>
    <row r="49" spans="1:5" ht="18.75" customHeight="1">
      <c r="A49" s="7">
        <v>29</v>
      </c>
      <c r="B49" s="43">
        <v>0</v>
      </c>
      <c r="C49" s="56">
        <v>66</v>
      </c>
      <c r="D49" s="31"/>
      <c r="E49" s="31">
        <v>6</v>
      </c>
    </row>
    <row r="50" spans="1:5" ht="18.75" customHeight="1" thickBot="1">
      <c r="A50" s="8">
        <v>30</v>
      </c>
      <c r="B50" s="44">
        <v>0</v>
      </c>
      <c r="C50" s="57">
        <v>66</v>
      </c>
      <c r="D50" s="33"/>
      <c r="E50" s="33">
        <v>11</v>
      </c>
    </row>
    <row r="51" spans="1:5" ht="18.75" customHeight="1" thickBot="1">
      <c r="A51" s="10">
        <v>31</v>
      </c>
      <c r="B51" s="45">
        <v>0</v>
      </c>
      <c r="C51" s="58">
        <v>67</v>
      </c>
      <c r="D51" s="59"/>
      <c r="E51" s="60">
        <v>10</v>
      </c>
    </row>
    <row r="52" spans="1:5" ht="18.75" customHeight="1" hidden="1" thickBot="1">
      <c r="A52" s="8"/>
      <c r="B52" s="11">
        <f>SUM(B21:B51)</f>
        <v>27</v>
      </c>
      <c r="C52" s="55">
        <f>SUM(C21:C51)</f>
        <v>2083</v>
      </c>
      <c r="D52" s="11"/>
      <c r="E52" s="22">
        <f>SUM(E21:E51)</f>
        <v>235</v>
      </c>
    </row>
    <row r="53" ht="12.75" hidden="1"/>
    <row r="54" spans="2:5" ht="12.75">
      <c r="B54" s="46">
        <v>0.87</v>
      </c>
      <c r="C54" s="48">
        <v>67.2</v>
      </c>
      <c r="D54" s="47"/>
      <c r="E54" s="46">
        <v>7.58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Microsoft Office User</cp:lastModifiedBy>
  <cp:lastPrinted>2019-10-23T15:30:51Z</cp:lastPrinted>
  <dcterms:created xsi:type="dcterms:W3CDTF">2002-08-24T12:05:02Z</dcterms:created>
  <dcterms:modified xsi:type="dcterms:W3CDTF">2019-11-23T14:13:17Z</dcterms:modified>
  <cp:category/>
  <cp:version/>
  <cp:contentType/>
  <cp:contentStatus/>
</cp:coreProperties>
</file>